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<sst xmlns="http://schemas.openxmlformats.org/spreadsheetml/2006/main" count="327" uniqueCount="111">
  <si>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</si>
  <si>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</si>
  <si>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</si>
  <si>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</si>
  <si>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</si>
  <si>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</si>
  <si>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</si>
  <si>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</si>
  <si>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</si>
  <si>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</si>
  <si>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</si>
  <si>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</si>
  <si>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</si>
  <si>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</si>
  <si>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</si>
  <si>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</si>
  <si>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</si>
  <si>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</si>
  <si>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</si>
  <si>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</si>
  <si>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</si>
  <si>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</si>
  <si>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</si>
  <si>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</si>
  <si>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</si>
  <si>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</si>
  <si>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</si>
  <si>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</si>
  <si>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</si>
  <si>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</si>
  <si>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</si>
  <si>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</si>
  <si>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</si>
  <si>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</si>
  <si>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</si>
  <si>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</si>
  <si>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</si>
  <si>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</si>
  <si>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</si>
  <si>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</si>
  <si>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</si>
  <si>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</si>
  <si>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</si>
  <si>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</si>
  <si>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</si>
  <si>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</si>
  <si>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</si>
  <si>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</si>
  <si>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</si>
  <si>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</si>
  <si>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</si>
  <si>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</si>
  <si>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</si>
  <si>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</si>
  <si>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</si>
  <si>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</si>
  <si>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</si>
  <si>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</si>
  <si>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</si>
  <si>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</si>
  <si>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</si>
  <si>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</si>
  <si>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</si>
  <si>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</si>
  <si>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</si>
  <si>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</si>
  <si>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</si>
  <si>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</si>
  <si>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</si>
  <si>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</si>
  <si>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</si>
  <si>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</si>
  <si>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</si>
  <si>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</si>
  <si>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</si>
  <si>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</si>
  <si>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</si>
  <si>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</si>
  <si>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</si>
  <si>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</si>
  <si>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</si>
  <si>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</si>
  <si>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</si>
  <si>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DELL'ISTRUZIONE E DEL MERITO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</si>
  <si>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</si>
  <si>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</si>
  <si>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</si>
  <si>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</si>
  <si>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</si>
  <si>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</si>
  <si>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</si>
  <si>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</si>
  <si>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</si>
  <si>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</si>
  <si>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</si>
  <si>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</si>
  <si>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</si>
  <si>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</si>
  <si>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</si>
  <si>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</si>
  <si>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</si>
  <si>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 xml:space="preserve">                                                Illustrare sinteticamente le iniziative di conciliazione vita e lavoro realizzate nel 2023 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</si>
  <si>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</si>
  <si>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</si>
  <si>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</si>
  <si>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</si>
  <si>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</si>
  <si>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N.D.</t>
  </si>
  <si>
    <t>Dimensione dell'utenza degli asili nido - Anni 2021-2023 (numero dipendenti serviti)</t>
  </si>
  <si>
    <t>Dimensione dell'utenza dei centri estivi - Anni 2021-2023 (numero dipendenti serviti)</t>
  </si>
  <si>
    <r>
      <t>Illustrare sinteticamente le modalità di attuazione adottate nell'anno 2023 in attuazione delle disposizioni</t>
    </r>
    <r>
      <rPr>
        <b/>
        <sz val="11"/>
        <rFont val="Calibri (Corpo)"/>
        <family val="2"/>
      </rPr>
      <t xml:space="preserve"> </t>
    </r>
    <r>
      <rPr>
        <b/>
        <sz val="11"/>
        <rFont val="Calibri"/>
        <family val="2"/>
        <scheme val="minor"/>
      </rPr>
      <t xml:space="preserve">relative al lavoro agile </t>
    </r>
    <r>
      <rPr>
        <b/>
        <sz val="11"/>
        <rFont val="Calibri (Corpo)"/>
        <family val="2"/>
      </rPr>
      <t xml:space="preserve">(Direttiva del Presidente del Consiglio dei Ministri n. 3 del 2017, CCNL Funzioni centrali 2019-2021, firmato il 9 maggio 2022 (art. 36) </t>
    </r>
    <r>
      <rPr>
        <b/>
        <sz val="11"/>
        <rFont val="Calibri"/>
        <family val="2"/>
        <scheme val="minor"/>
      </rPr>
      <t>ed indicare se tali modalità ricomprendono anche: 
     a) lo svolgimento di attività formative</t>
    </r>
    <r>
      <rPr>
        <b/>
        <strike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</si>
</sst>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name val="Frutiger LT 45 Light"/>
      <family val="2"/>
    </font>
    <font>
      <b/>
      <sz val="7"/>
      <color theme="0"/>
      <name val="Calibri"/>
      <family val="2"/>
      <scheme val="minor"/>
    </font>
    <font>
      <sz val="12"/>
      <color theme="0"/>
      <name val="Frutiger LT 45 Light"/>
      <family val="2"/>
    </font>
    <font>
      <b/>
      <sz val="11"/>
      <name val="Calibri"/>
      <family val="2"/>
      <scheme val="minor"/>
    </font>
    <font>
      <b/>
      <sz val="11"/>
      <name val="Calibri (Corpo)"/>
      <family val="2"/>
    </font>
    <font>
      <b/>
      <strike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0" fontId="9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0" fontId="18" fillId="4" borderId="2" xfId="52" applyFont="1" applyFill="1" applyBorder="1" applyAlignment="1">
      <alignment horizontal="center" vertical="center" wrapText="1"/>
      <protection/>
    </xf>
    <xf numFmtId="0" fontId="26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5" fillId="6" borderId="1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65" fontId="15" fillId="6" borderId="0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5" fillId="2" borderId="0" xfId="56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7" borderId="1" xfId="52" applyFont="1" applyFill="1" applyBorder="1" applyAlignment="1">
      <alignment horizontal="center" vertical="center" wrapText="1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wrapText="1"/>
      <protection locked="0"/>
    </xf>
    <xf numFmtId="165" fontId="15" fillId="6" borderId="1" xfId="56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3" fontId="25" fillId="2" borderId="1" xfId="0" applyNumberFormat="1" applyFont="1" applyFill="1" applyBorder="1" applyProtection="1">
      <protection locked="0"/>
    </xf>
    <xf numFmtId="0" fontId="24" fillId="2" borderId="1" xfId="52" applyFont="1" applyFill="1" applyBorder="1" applyAlignment="1">
      <alignment horizontal="center" vertical="center" wrapText="1"/>
      <protection/>
    </xf>
    <xf numFmtId="165" fontId="15" fillId="2" borderId="1" xfId="56" applyNumberFormat="1" applyFont="1" applyFill="1" applyBorder="1" applyAlignment="1" applyProtection="1">
      <alignment horizontal="right" vertical="center"/>
      <protection locked="0"/>
    </xf>
    <xf numFmtId="165" fontId="20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165" fontId="15" fillId="6" borderId="0" xfId="56" applyNumberFormat="1" applyFont="1" applyFill="1" applyBorder="1" applyAlignment="1" applyProtection="1">
      <alignment horizontal="right" vertical="center"/>
      <protection locked="0"/>
    </xf>
    <xf numFmtId="165" fontId="11" fillId="6" borderId="1" xfId="56" applyNumberFormat="1" applyFont="1" applyFill="1" applyBorder="1" applyAlignment="1" applyProtection="1">
      <alignment horizontal="right" vertical="center"/>
      <protection locked="0"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33" fillId="4" borderId="1" xfId="52" applyFont="1" applyFill="1" applyBorder="1" applyAlignment="1">
      <alignment horizontal="center" vertical="center" wrapText="1"/>
      <protection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1" fillId="8" borderId="1" xfId="56" applyNumberFormat="1" applyFont="1" applyFill="1" applyBorder="1" applyAlignment="1" applyProtection="1">
      <alignment horizontal="right" vertical="center"/>
      <protection locked="0"/>
    </xf>
    <xf numFmtId="43" fontId="21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4" fillId="0" borderId="1" xfId="52" applyFont="1" applyBorder="1" applyAlignment="1">
      <alignment vertical="center" wrapText="1"/>
      <protection/>
    </xf>
    <xf numFmtId="0" fontId="10" fillId="4" borderId="1" xfId="52" applyFont="1" applyFill="1" applyBorder="1" applyAlignment="1">
      <alignment horizontal="center" vertical="center" wrapText="1"/>
      <protection/>
    </xf>
    <xf numFmtId="165" fontId="15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0" fontId="24" fillId="8" borderId="1" xfId="52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 applyProtection="1">
      <alignment wrapText="1"/>
      <protection locked="0"/>
    </xf>
    <xf numFmtId="165" fontId="20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58" applyNumberFormat="1" applyFill="1" applyBorder="1" applyAlignment="1" applyProtection="1">
      <alignment horizontal="center" vertical="center"/>
      <protection locked="0"/>
    </xf>
    <xf numFmtId="49" fontId="1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58" applyFill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Alignment="1" applyProtection="1">
      <alignment vertical="top" wrapText="1"/>
      <protection locked="0"/>
    </xf>
    <xf numFmtId="49" fontId="23" fillId="2" borderId="0" xfId="0" applyNumberFormat="1" applyFont="1" applyFill="1" applyAlignment="1" applyProtection="1">
      <alignment horizontal="left" vertical="top" wrapText="1"/>
      <protection locked="0"/>
    </xf>
    <xf numFmtId="0" fontId="18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6" fillId="2" borderId="1" xfId="56" applyNumberFormat="1" applyFont="1" applyFill="1" applyBorder="1" applyAlignment="1">
      <alignment horizontal="center" vertical="center"/>
    </xf>
    <xf numFmtId="1" fontId="6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6" fillId="2" borderId="1" xfId="143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" fontId="15" fillId="0" borderId="1" xfId="56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3" fontId="11" fillId="2" borderId="1" xfId="56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165" fontId="15" fillId="2" borderId="1" xfId="56" applyNumberFormat="1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33" fillId="4" borderId="2" xfId="52" applyFont="1" applyFill="1" applyBorder="1" applyAlignment="1">
      <alignment horizontal="center" vertical="center" wrapText="1"/>
      <protection/>
    </xf>
    <xf numFmtId="0" fontId="42" fillId="2" borderId="0" xfId="0" applyFont="1" applyFill="1" applyAlignment="1" applyProtection="1">
      <alignment vertical="top"/>
      <protection locked="0"/>
    </xf>
    <xf numFmtId="0" fontId="43" fillId="2" borderId="0" xfId="0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11" fillId="2" borderId="1" xfId="0" applyFont="1" applyFill="1" applyBorder="1" applyProtection="1">
      <protection locked="0"/>
    </xf>
    <xf numFmtId="0" fontId="26" fillId="0" borderId="0" xfId="0" applyFont="1" applyAlignment="1" applyProtection="1">
      <alignment wrapText="1"/>
      <protection locked="0"/>
    </xf>
    <xf numFmtId="0" fontId="45" fillId="0" borderId="0" xfId="0" applyFont="1" applyProtection="1">
      <protection locked="0"/>
    </xf>
    <xf numFmtId="0" fontId="0" fillId="2" borderId="1" xfId="0" applyFill="1" applyBorder="1"/>
    <xf numFmtId="0" fontId="27" fillId="0" borderId="0" xfId="0" applyFont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/>
    <xf numFmtId="0" fontId="46" fillId="4" borderId="1" xfId="52" applyFont="1" applyFill="1" applyBorder="1" applyAlignment="1">
      <alignment horizontal="center" vertical="center" wrapText="1"/>
      <protection/>
    </xf>
    <xf numFmtId="0" fontId="28" fillId="0" borderId="0" xfId="0" applyFont="1"/>
    <xf numFmtId="0" fontId="24" fillId="0" borderId="0" xfId="0" applyFont="1" applyProtection="1">
      <protection locked="0"/>
    </xf>
    <xf numFmtId="49" fontId="24" fillId="2" borderId="0" xfId="0" applyNumberFormat="1" applyFont="1" applyFill="1" applyAlignment="1" applyProtection="1">
      <alignment vertical="top" wrapText="1"/>
      <protection locked="0"/>
    </xf>
    <xf numFmtId="0" fontId="24" fillId="2" borderId="0" xfId="0" applyFont="1" applyFill="1" applyAlignment="1" applyProtection="1">
      <alignment vertical="center" wrapText="1"/>
      <protection locked="0"/>
    </xf>
    <xf numFmtId="0" fontId="34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right" wrapText="1"/>
      <protection locked="0"/>
    </xf>
    <xf numFmtId="0" fontId="39" fillId="2" borderId="0" xfId="0" applyFont="1" applyFill="1"/>
    <xf numFmtId="0" fontId="39" fillId="0" borderId="0" xfId="0" applyFont="1"/>
    <xf numFmtId="3" fontId="47" fillId="9" borderId="1" xfId="0" applyNumberFormat="1" applyFont="1" applyFill="1" applyBorder="1" applyProtection="1">
      <protection locked="0"/>
    </xf>
    <xf numFmtId="9" fontId="25" fillId="2" borderId="1" xfId="143" applyFont="1" applyFill="1" applyBorder="1" applyAlignment="1" applyProtection="1">
      <alignment horizontal="right" vertical="center" indent="2"/>
      <protection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49" fontId="24" fillId="2" borderId="0" xfId="0" applyNumberFormat="1" applyFont="1" applyFill="1" applyAlignment="1" applyProtection="1">
      <alignment horizontal="justify" vertical="top" wrapText="1"/>
      <protection locked="0"/>
    </xf>
    <xf numFmtId="0" fontId="18" fillId="4" borderId="3" xfId="52" applyFont="1" applyFill="1" applyBorder="1" applyAlignment="1">
      <alignment horizontal="center" vertical="center" wrapText="1"/>
      <protection/>
    </xf>
    <xf numFmtId="0" fontId="18" fillId="4" borderId="4" xfId="52" applyFont="1" applyFill="1" applyBorder="1" applyAlignment="1">
      <alignment horizontal="center" vertical="center" wrapText="1"/>
      <protection/>
    </xf>
    <xf numFmtId="0" fontId="18" fillId="4" borderId="5" xfId="52" applyFont="1" applyFill="1" applyBorder="1" applyAlignment="1">
      <alignment horizontal="center" vertical="center" wrapText="1"/>
      <protection/>
    </xf>
    <xf numFmtId="0" fontId="24" fillId="2" borderId="6" xfId="0" applyFont="1" applyFill="1" applyBorder="1" applyAlignment="1">
      <alignment horizontal="justify" vertical="center" wrapText="1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>
      <alignment horizontal="justify" wrapText="1"/>
    </xf>
    <xf numFmtId="0" fontId="33" fillId="4" borderId="1" xfId="52" applyFont="1" applyFill="1" applyBorder="1" applyAlignment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left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20" fillId="2" borderId="1" xfId="52" applyFont="1" applyFill="1" applyBorder="1" applyAlignment="1">
      <alignment horizontal="left" vertical="center" wrapText="1"/>
      <protection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8" xfId="52" applyFont="1" applyFill="1" applyBorder="1" applyAlignment="1">
      <alignment horizontal="center" vertical="center" wrapText="1"/>
      <protection/>
    </xf>
    <xf numFmtId="0" fontId="35" fillId="0" borderId="6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8" fillId="4" borderId="2" xfId="52" applyFont="1" applyFill="1" applyBorder="1" applyAlignment="1">
      <alignment horizontal="center" vertical="center" wrapText="1"/>
      <protection/>
    </xf>
    <xf numFmtId="0" fontId="18" fillId="4" borderId="8" xfId="52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49" fontId="24" fillId="2" borderId="0" xfId="0" applyNumberFormat="1" applyFont="1" applyFill="1" applyAlignment="1" applyProtection="1">
      <alignment horizontal="right" vertical="top"/>
      <protection locked="0"/>
    </xf>
    <xf numFmtId="0" fontId="27" fillId="2" borderId="0" xfId="0" applyFont="1" applyFill="1" applyAlignment="1" applyProtection="1">
      <alignment vertical="center" wrapText="1"/>
      <protection locked="0"/>
    </xf>
    <xf numFmtId="0" fontId="35" fillId="2" borderId="0" xfId="0" applyFont="1" applyFill="1" applyAlignment="1" applyProtection="1">
      <alignment horizontal="justify" vertical="center" wrapText="1"/>
      <protection locked="0"/>
    </xf>
    <xf numFmtId="0" fontId="48" fillId="2" borderId="0" xfId="0" applyFont="1" applyFill="1" applyAlignment="1">
      <alignment horizontal="justify" vertical="center" wrapText="1"/>
    </xf>
    <xf numFmtId="0" fontId="27" fillId="2" borderId="0" xfId="0" applyFont="1" applyFill="1"/>
    <xf numFmtId="0" fontId="35" fillId="0" borderId="6" xfId="0" applyFont="1" applyBorder="1" applyAlignment="1">
      <alignment horizontal="justify" wrapText="1"/>
    </xf>
    <xf numFmtId="0" fontId="34" fillId="0" borderId="6" xfId="0" applyFont="1" applyBorder="1" applyAlignment="1">
      <alignment horizontal="left" vertical="center" wrapText="1"/>
    </xf>
    <xf numFmtId="0" fontId="35" fillId="2" borderId="0" xfId="0" applyFont="1" applyFill="1" applyAlignment="1">
      <alignment horizontal="justify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E3" sqref="E3"/>
    </sheetView>
  </sheetViews>
  <sheetFormatPr defaultColWidth="9.140625" defaultRowHeight="15"/>
  <cols>
    <col min="1" max="1" width="86.281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9" t="s">
        <v>83</v>
      </c>
      <c r="B1" s="93" t="s">
        <v>70</v>
      </c>
      <c r="C1" s="94"/>
      <c r="D1" s="95"/>
      <c r="E1" s="37"/>
      <c r="F1" s="37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6"/>
      <c r="B3" s="61"/>
      <c r="C3" s="62"/>
      <c r="D3" s="64"/>
    </row>
    <row r="4" spans="1:4" ht="39.95" customHeight="1">
      <c r="A4" s="45"/>
      <c r="B4" s="61"/>
      <c r="C4" s="62"/>
      <c r="D4" s="65"/>
    </row>
    <row r="5" spans="1:4" ht="39.95" customHeight="1">
      <c r="A5" s="45"/>
      <c r="B5" s="61"/>
      <c r="C5" s="63"/>
      <c r="D5" s="65"/>
    </row>
    <row r="6" ht="15" customHeight="1"/>
    <row r="7" ht="15" customHeight="1"/>
    <row r="8" ht="15" customHeight="1">
      <c r="A8" s="6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1">
      <selection activeCell="A28" sqref="A28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50" t="s">
        <v>83</v>
      </c>
    </row>
    <row r="2" ht="29.25" customHeight="1">
      <c r="A2" s="49"/>
    </row>
    <row r="3" ht="18.75">
      <c r="A3" s="163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91" t="s">
        <v>83</v>
      </c>
      <c r="B5" s="13">
        <v>204</v>
      </c>
      <c r="C5" s="13">
        <v>3135</v>
      </c>
      <c r="D5" s="53"/>
      <c r="E5" s="79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63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91" t="s">
        <v>83</v>
      </c>
      <c r="B11" s="13">
        <v>35</v>
      </c>
      <c r="C11" s="13">
        <v>17</v>
      </c>
      <c r="D11" s="53"/>
      <c r="E11" s="79"/>
    </row>
    <row r="12" ht="20.1" customHeight="1"/>
    <row r="13" ht="20.1" customHeight="1"/>
    <row r="14" ht="20.1" customHeight="1"/>
    <row r="15" ht="18.75">
      <c r="A15" s="163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83</v>
      </c>
      <c r="B17" s="13" t="s">
        <v>107</v>
      </c>
      <c r="C17" s="13">
        <v>18</v>
      </c>
      <c r="D17" s="53"/>
      <c r="E17" s="79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63" t="s">
        <v>37</v>
      </c>
      <c r="B21" s="18"/>
      <c r="C21" s="18"/>
      <c r="D21" s="18"/>
    </row>
    <row r="22" spans="1:8" ht="40.5" customHeight="1">
      <c r="A22" s="149" t="s">
        <v>23</v>
      </c>
      <c r="B22" s="151">
        <v>2021</v>
      </c>
      <c r="C22" s="151"/>
      <c r="D22" s="151">
        <v>2022</v>
      </c>
      <c r="E22" s="151"/>
      <c r="F22" s="151">
        <v>2023</v>
      </c>
      <c r="G22" s="151"/>
      <c r="H22" s="149" t="s">
        <v>54</v>
      </c>
    </row>
    <row r="23" spans="1:8" ht="15">
      <c r="A23" s="150"/>
      <c r="B23" s="54" t="s">
        <v>1</v>
      </c>
      <c r="C23" s="54" t="s">
        <v>0</v>
      </c>
      <c r="D23" s="54" t="s">
        <v>1</v>
      </c>
      <c r="E23" s="54" t="s">
        <v>0</v>
      </c>
      <c r="F23" s="54" t="s">
        <v>1</v>
      </c>
      <c r="G23" s="54" t="s">
        <v>0</v>
      </c>
      <c r="H23" s="150"/>
    </row>
    <row r="24" spans="1:8" ht="21.75" customHeight="1">
      <c r="A24" s="12" t="s">
        <v>83</v>
      </c>
      <c r="B24" s="88">
        <v>63</v>
      </c>
      <c r="C24" s="88">
        <v>3</v>
      </c>
      <c r="D24" s="88">
        <v>140</v>
      </c>
      <c r="E24" s="88">
        <v>33</v>
      </c>
      <c r="F24" s="53"/>
      <c r="G24" s="53"/>
      <c r="H24" s="79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63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49" t="s">
        <v>23</v>
      </c>
      <c r="B29" s="151">
        <v>2021</v>
      </c>
      <c r="C29" s="151"/>
      <c r="D29" s="151">
        <v>2022</v>
      </c>
      <c r="E29" s="151"/>
      <c r="F29" s="151">
        <v>2023</v>
      </c>
      <c r="G29" s="151"/>
      <c r="H29" s="149" t="s">
        <v>54</v>
      </c>
      <c r="I29" s="20"/>
      <c r="J29" s="20"/>
    </row>
    <row r="30" spans="1:10" ht="20.85" customHeight="1">
      <c r="A30" s="150"/>
      <c r="B30" s="54" t="s">
        <v>1</v>
      </c>
      <c r="C30" s="54" t="s">
        <v>0</v>
      </c>
      <c r="D30" s="54" t="s">
        <v>1</v>
      </c>
      <c r="E30" s="54" t="s">
        <v>0</v>
      </c>
      <c r="F30" s="54" t="s">
        <v>1</v>
      </c>
      <c r="G30" s="54" t="s">
        <v>0</v>
      </c>
      <c r="H30" s="150"/>
      <c r="I30" s="20"/>
      <c r="J30" s="20"/>
    </row>
    <row r="31" spans="1:10" ht="21.75" customHeight="1">
      <c r="A31" s="12" t="s">
        <v>83</v>
      </c>
      <c r="B31" s="88">
        <v>218</v>
      </c>
      <c r="C31" s="88">
        <v>73</v>
      </c>
      <c r="D31" s="88">
        <v>6007</v>
      </c>
      <c r="E31" s="88">
        <v>248</v>
      </c>
      <c r="F31" s="53"/>
      <c r="G31" s="53"/>
      <c r="H31" s="79"/>
      <c r="I31" s="20"/>
      <c r="J31" s="20"/>
    </row>
    <row r="32" spans="1:4" ht="15">
      <c r="A32" s="148"/>
      <c r="B32" s="148"/>
      <c r="C32" s="148"/>
      <c r="D32" s="148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A3" sqref="A3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50" t="s">
        <v>83</v>
      </c>
    </row>
    <row r="2" ht="29.25" customHeight="1">
      <c r="A2" s="49"/>
    </row>
    <row r="3" spans="1:2" ht="59.25" customHeight="1">
      <c r="A3" s="7" t="s">
        <v>64</v>
      </c>
      <c r="B3" s="7" t="s">
        <v>83</v>
      </c>
    </row>
    <row r="4" spans="1:2" ht="170.1" customHeight="1">
      <c r="A4" s="59" t="s">
        <v>63</v>
      </c>
      <c r="B4" s="80"/>
    </row>
    <row r="5" spans="1:2" ht="170.1" customHeight="1">
      <c r="A5" s="59" t="s">
        <v>65</v>
      </c>
      <c r="B5" s="80"/>
    </row>
    <row r="6" spans="1:2" ht="170.1" customHeight="1">
      <c r="A6" s="59" t="s">
        <v>79</v>
      </c>
      <c r="B6" s="80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I7" sqref="I7"/>
    </sheetView>
  </sheetViews>
  <sheetFormatPr defaultColWidth="9.140625" defaultRowHeight="15"/>
  <cols>
    <col min="1" max="1" width="39.7109375" style="6" customWidth="1"/>
    <col min="2" max="2" width="35.0039062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8.75">
      <c r="A1" s="50" t="s">
        <v>83</v>
      </c>
    </row>
    <row r="3" spans="1:5" ht="30" customHeight="1">
      <c r="A3" s="164" t="s">
        <v>66</v>
      </c>
      <c r="B3" s="164"/>
      <c r="C3" s="164"/>
      <c r="D3" s="164"/>
      <c r="E3" s="164"/>
    </row>
    <row r="4" spans="1:5" ht="24" customHeight="1">
      <c r="A4" s="152" t="s">
        <v>23</v>
      </c>
      <c r="B4" s="122" t="s">
        <v>6</v>
      </c>
      <c r="C4" s="158">
        <v>2023</v>
      </c>
      <c r="D4" s="158"/>
      <c r="E4" s="152" t="s">
        <v>54</v>
      </c>
    </row>
    <row r="5" spans="1:5" ht="27.75" customHeight="1">
      <c r="A5" s="153"/>
      <c r="B5" s="122"/>
      <c r="C5" s="7" t="s">
        <v>1</v>
      </c>
      <c r="D5" s="7" t="s">
        <v>0</v>
      </c>
      <c r="E5" s="153"/>
    </row>
    <row r="6" spans="1:5" ht="21.95" customHeight="1">
      <c r="A6" s="155" t="s">
        <v>83</v>
      </c>
      <c r="B6" s="21" t="s">
        <v>80</v>
      </c>
      <c r="C6" s="84"/>
      <c r="D6" s="84"/>
      <c r="E6" s="154"/>
    </row>
    <row r="7" spans="1:5" ht="21.95" customHeight="1">
      <c r="A7" s="156"/>
      <c r="B7" s="21" t="s">
        <v>81</v>
      </c>
      <c r="C7" s="84"/>
      <c r="D7" s="84"/>
      <c r="E7" s="154"/>
    </row>
    <row r="8" spans="1:5" ht="30" customHeight="1">
      <c r="A8" s="157"/>
      <c r="B8" s="21" t="s">
        <v>82</v>
      </c>
      <c r="C8" s="84"/>
      <c r="D8" s="84"/>
      <c r="E8" s="154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F5" sqref="F5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50" t="s">
        <v>83</v>
      </c>
    </row>
    <row r="4" spans="1:7" ht="39.75" customHeight="1">
      <c r="A4" s="165" t="s">
        <v>67</v>
      </c>
      <c r="B4" s="165"/>
      <c r="C4" s="165"/>
      <c r="D4" s="165"/>
      <c r="E4" s="165"/>
      <c r="F4" s="165"/>
      <c r="G4" s="165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5" t="s">
        <v>83</v>
      </c>
      <c r="B6" s="81"/>
      <c r="C6" s="85"/>
      <c r="D6" s="86"/>
      <c r="E6" s="81"/>
      <c r="F6" s="86"/>
      <c r="G6" s="81"/>
    </row>
    <row r="7" spans="1:7" ht="15">
      <c r="A7" s="145"/>
      <c r="B7" s="81"/>
      <c r="C7" s="85"/>
      <c r="D7" s="86"/>
      <c r="E7" s="81"/>
      <c r="F7" s="86"/>
      <c r="G7" s="81"/>
    </row>
    <row r="8" spans="1:7" ht="15">
      <c r="A8" s="145"/>
      <c r="B8" s="81"/>
      <c r="C8" s="85"/>
      <c r="D8" s="86"/>
      <c r="E8" s="81"/>
      <c r="F8" s="86"/>
      <c r="G8" s="81"/>
    </row>
    <row r="9" spans="1:7" ht="15">
      <c r="A9" s="145"/>
      <c r="B9" s="81"/>
      <c r="C9" s="85"/>
      <c r="D9" s="86"/>
      <c r="E9" s="81"/>
      <c r="F9" s="86"/>
      <c r="G9" s="81"/>
    </row>
    <row r="10" spans="1:7" ht="15">
      <c r="A10" s="145"/>
      <c r="B10" s="81"/>
      <c r="C10" s="85"/>
      <c r="D10" s="86"/>
      <c r="E10" s="81"/>
      <c r="F10" s="86"/>
      <c r="G10" s="81"/>
    </row>
    <row r="11" spans="1:7" ht="15">
      <c r="A11" s="145"/>
      <c r="B11" s="81"/>
      <c r="C11" s="85"/>
      <c r="D11" s="86"/>
      <c r="E11" s="81"/>
      <c r="F11" s="86"/>
      <c r="G11" s="81"/>
    </row>
    <row r="12" spans="1:7" ht="15">
      <c r="A12" s="145"/>
      <c r="B12" s="81"/>
      <c r="C12" s="85"/>
      <c r="D12" s="86"/>
      <c r="E12" s="81"/>
      <c r="F12" s="86"/>
      <c r="G12" s="81"/>
    </row>
    <row r="13" spans="1:7" ht="15">
      <c r="A13" s="145"/>
      <c r="B13" s="81"/>
      <c r="C13" s="85"/>
      <c r="D13" s="86"/>
      <c r="E13" s="81"/>
      <c r="F13" s="86"/>
      <c r="G13" s="81"/>
    </row>
    <row r="14" spans="1:7" ht="15">
      <c r="A14" s="145"/>
      <c r="B14" s="81"/>
      <c r="C14" s="85"/>
      <c r="D14" s="86"/>
      <c r="E14" s="81"/>
      <c r="F14" s="86"/>
      <c r="G14" s="81"/>
    </row>
    <row r="15" spans="1:7" ht="15">
      <c r="A15" s="145"/>
      <c r="B15" s="81"/>
      <c r="C15" s="85"/>
      <c r="D15" s="86"/>
      <c r="E15" s="81"/>
      <c r="F15" s="86"/>
      <c r="G15" s="81"/>
    </row>
    <row r="16" spans="1:7" ht="15">
      <c r="A16" s="145"/>
      <c r="B16" s="81"/>
      <c r="C16" s="85"/>
      <c r="D16" s="86"/>
      <c r="E16" s="81"/>
      <c r="F16" s="86"/>
      <c r="G16" s="81"/>
    </row>
    <row r="17" spans="1:7" ht="15">
      <c r="A17" s="145"/>
      <c r="B17" s="81"/>
      <c r="C17" s="85"/>
      <c r="D17" s="86"/>
      <c r="E17" s="81"/>
      <c r="F17" s="86"/>
      <c r="G17" s="81"/>
    </row>
    <row r="18" spans="1:7" ht="15">
      <c r="A18" s="145"/>
      <c r="B18" s="81"/>
      <c r="C18" s="85"/>
      <c r="D18" s="86"/>
      <c r="E18" s="81"/>
      <c r="F18" s="86"/>
      <c r="G18" s="81"/>
    </row>
    <row r="19" spans="1:7" ht="15">
      <c r="A19" s="145"/>
      <c r="B19" s="81"/>
      <c r="C19" s="85"/>
      <c r="D19" s="86"/>
      <c r="E19" s="81"/>
      <c r="F19" s="86"/>
      <c r="G19" s="81"/>
    </row>
    <row r="20" spans="1:7" ht="15">
      <c r="A20" s="145"/>
      <c r="B20" s="81"/>
      <c r="C20" s="85"/>
      <c r="D20" s="86"/>
      <c r="E20" s="81"/>
      <c r="F20" s="86"/>
      <c r="G20" s="81"/>
    </row>
    <row r="21" spans="1:7" ht="15">
      <c r="A21" s="145"/>
      <c r="B21" s="81"/>
      <c r="C21" s="85"/>
      <c r="D21" s="86"/>
      <c r="E21" s="81"/>
      <c r="F21" s="86"/>
      <c r="G21" s="81"/>
    </row>
    <row r="22" spans="1:7" ht="15">
      <c r="A22" s="145"/>
      <c r="B22" s="81"/>
      <c r="C22" s="85"/>
      <c r="D22" s="86"/>
      <c r="E22" s="81"/>
      <c r="F22" s="86"/>
      <c r="G22" s="81"/>
    </row>
    <row r="23" spans="1:7" ht="15">
      <c r="A23" s="145"/>
      <c r="B23" s="81"/>
      <c r="C23" s="85"/>
      <c r="D23" s="86"/>
      <c r="E23" s="81"/>
      <c r="F23" s="86"/>
      <c r="G23" s="81"/>
    </row>
    <row r="24" spans="1:7" ht="15">
      <c r="A24" s="145"/>
      <c r="B24" s="81"/>
      <c r="C24" s="85"/>
      <c r="D24" s="86"/>
      <c r="E24" s="81"/>
      <c r="F24" s="86"/>
      <c r="G24" s="81"/>
    </row>
    <row r="25" spans="1:7" ht="15">
      <c r="A25" s="145"/>
      <c r="B25" s="81"/>
      <c r="C25" s="85"/>
      <c r="D25" s="86"/>
      <c r="E25" s="81"/>
      <c r="F25" s="86"/>
      <c r="G25" s="81"/>
    </row>
    <row r="26" spans="1:7" ht="15">
      <c r="A26" s="145"/>
      <c r="B26" s="81"/>
      <c r="C26" s="85"/>
      <c r="D26" s="86"/>
      <c r="E26" s="81"/>
      <c r="F26" s="86"/>
      <c r="G26" s="81"/>
    </row>
    <row r="27" spans="1:7" ht="15">
      <c r="A27" s="145"/>
      <c r="B27" s="81"/>
      <c r="C27" s="85"/>
      <c r="D27" s="86"/>
      <c r="E27" s="81"/>
      <c r="F27" s="86"/>
      <c r="G27" s="81"/>
    </row>
    <row r="28" spans="1:7" ht="15">
      <c r="A28" s="145"/>
      <c r="B28" s="81"/>
      <c r="C28" s="85"/>
      <c r="D28" s="86"/>
      <c r="E28" s="81"/>
      <c r="F28" s="86"/>
      <c r="G28" s="81"/>
    </row>
    <row r="29" spans="1:7" ht="15">
      <c r="A29" s="145"/>
      <c r="B29" s="81"/>
      <c r="C29" s="85"/>
      <c r="D29" s="86"/>
      <c r="E29" s="81"/>
      <c r="F29" s="86"/>
      <c r="G29" s="81"/>
    </row>
    <row r="30" spans="1:7" ht="15">
      <c r="A30" s="145"/>
      <c r="B30" s="81"/>
      <c r="C30" s="85"/>
      <c r="D30" s="86"/>
      <c r="E30" s="81"/>
      <c r="F30" s="86"/>
      <c r="G30" s="81"/>
    </row>
    <row r="31" spans="1:7" ht="15">
      <c r="A31" s="145"/>
      <c r="B31" s="81"/>
      <c r="C31" s="85"/>
      <c r="D31" s="86"/>
      <c r="E31" s="81"/>
      <c r="F31" s="86"/>
      <c r="G31" s="81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1" sqref="C1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05" customHeight="1">
      <c r="A1" s="50" t="s">
        <v>83</v>
      </c>
      <c r="C1" s="166" t="s">
        <v>100</v>
      </c>
    </row>
    <row r="2" ht="15">
      <c r="A2" s="106" t="s">
        <v>104</v>
      </c>
    </row>
    <row r="3" spans="1:3" ht="43.5" customHeight="1">
      <c r="A3" s="23" t="s">
        <v>23</v>
      </c>
      <c r="B3" s="23" t="s">
        <v>7</v>
      </c>
      <c r="C3" s="23" t="s">
        <v>29</v>
      </c>
    </row>
    <row r="4" spans="1:3" ht="324" customHeight="1">
      <c r="A4" s="90" t="s">
        <v>83</v>
      </c>
      <c r="B4" s="24"/>
      <c r="C4" s="87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K1" sqref="K1:S1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63" customHeight="1">
      <c r="A1" s="50" t="s">
        <v>83</v>
      </c>
      <c r="K1" s="123" t="s">
        <v>105</v>
      </c>
      <c r="L1" s="123"/>
      <c r="M1" s="123"/>
      <c r="N1" s="123"/>
      <c r="O1" s="123"/>
      <c r="P1" s="123"/>
      <c r="Q1" s="123"/>
      <c r="R1" s="123"/>
      <c r="S1" s="123"/>
      <c r="T1" s="108"/>
      <c r="U1" s="108"/>
      <c r="V1" s="108"/>
      <c r="W1" s="108"/>
      <c r="X1" s="108"/>
      <c r="Y1" s="108"/>
      <c r="Z1" s="108"/>
      <c r="AA1" s="108"/>
      <c r="AB1" s="108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V1" s="71"/>
      <c r="AW1" s="71"/>
    </row>
    <row r="2" spans="1:8" ht="41.25" customHeight="1">
      <c r="A2" s="107" t="s">
        <v>73</v>
      </c>
      <c r="B2" s="97"/>
      <c r="C2" s="98"/>
      <c r="D2" s="98"/>
      <c r="E2" s="98"/>
      <c r="F2" s="98"/>
      <c r="G2" s="98"/>
      <c r="H2" s="98"/>
    </row>
    <row r="3" spans="1:57" s="31" customFormat="1" ht="49.5" customHeight="1">
      <c r="A3" s="122" t="s">
        <v>23</v>
      </c>
      <c r="B3" s="122" t="s">
        <v>3</v>
      </c>
      <c r="C3" s="122"/>
      <c r="D3" s="122"/>
      <c r="E3" s="122"/>
      <c r="F3" s="122"/>
      <c r="G3" s="122"/>
      <c r="H3" s="122"/>
      <c r="I3" s="122" t="s">
        <v>4</v>
      </c>
      <c r="J3" s="122"/>
      <c r="K3" s="122"/>
      <c r="L3" s="122"/>
      <c r="M3" s="122"/>
      <c r="N3" s="122"/>
      <c r="O3" s="122"/>
      <c r="P3" s="122" t="s">
        <v>5</v>
      </c>
      <c r="Q3" s="122"/>
      <c r="R3" s="122"/>
      <c r="S3" s="122"/>
      <c r="T3" s="122"/>
      <c r="U3" s="122"/>
      <c r="V3" s="122"/>
      <c r="W3" s="122" t="s">
        <v>84</v>
      </c>
      <c r="X3" s="122"/>
      <c r="Y3" s="122"/>
      <c r="Z3" s="122"/>
      <c r="AA3" s="122"/>
      <c r="AB3" s="122"/>
      <c r="AC3" s="122"/>
      <c r="AD3" s="122" t="s">
        <v>85</v>
      </c>
      <c r="AE3" s="122"/>
      <c r="AF3" s="122"/>
      <c r="AG3" s="122"/>
      <c r="AH3" s="122"/>
      <c r="AI3" s="122"/>
      <c r="AJ3" s="122"/>
      <c r="AK3" s="122" t="s">
        <v>86</v>
      </c>
      <c r="AL3" s="122"/>
      <c r="AM3" s="122"/>
      <c r="AN3" s="122"/>
      <c r="AO3" s="122"/>
      <c r="AP3" s="122"/>
      <c r="AQ3" s="122"/>
      <c r="AR3" s="124" t="s">
        <v>87</v>
      </c>
      <c r="AS3" s="125"/>
      <c r="AT3" s="125"/>
      <c r="AU3" s="125"/>
      <c r="AV3" s="125"/>
      <c r="AW3" s="125"/>
      <c r="AX3" s="126"/>
      <c r="AY3" s="122" t="s">
        <v>11</v>
      </c>
      <c r="AZ3" s="122"/>
      <c r="BA3" s="122"/>
      <c r="BB3" s="122"/>
      <c r="BC3" s="122"/>
      <c r="BD3" s="122"/>
      <c r="BE3" s="122"/>
    </row>
    <row r="4" spans="1:57" ht="87" customHeight="1">
      <c r="A4" s="122"/>
      <c r="B4" s="72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71</v>
      </c>
      <c r="H4" s="36" t="s">
        <v>15</v>
      </c>
      <c r="I4" s="72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71</v>
      </c>
      <c r="O4" s="36" t="s">
        <v>15</v>
      </c>
      <c r="P4" s="72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71</v>
      </c>
      <c r="V4" s="36" t="s">
        <v>15</v>
      </c>
      <c r="W4" s="72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71</v>
      </c>
      <c r="AC4" s="36" t="s">
        <v>15</v>
      </c>
      <c r="AD4" s="72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71</v>
      </c>
      <c r="AJ4" s="36" t="s">
        <v>15</v>
      </c>
      <c r="AK4" s="72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71</v>
      </c>
      <c r="AQ4" s="36" t="s">
        <v>15</v>
      </c>
      <c r="AR4" s="72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71</v>
      </c>
      <c r="AX4" s="36" t="s">
        <v>15</v>
      </c>
      <c r="AY4" s="72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71</v>
      </c>
      <c r="BE4" s="36" t="s">
        <v>15</v>
      </c>
    </row>
    <row r="5" spans="1:57" ht="50.1" customHeight="1">
      <c r="A5" s="89" t="s">
        <v>83</v>
      </c>
      <c r="B5" s="67"/>
      <c r="C5" s="68"/>
      <c r="D5" s="68"/>
      <c r="E5" s="48"/>
      <c r="F5" s="67"/>
      <c r="G5" s="48"/>
      <c r="H5" s="69"/>
      <c r="I5" s="67"/>
      <c r="J5" s="68"/>
      <c r="K5" s="68"/>
      <c r="L5" s="48"/>
      <c r="M5" s="67"/>
      <c r="N5" s="48"/>
      <c r="O5" s="69"/>
      <c r="P5" s="67"/>
      <c r="Q5" s="68"/>
      <c r="R5" s="68"/>
      <c r="S5" s="48"/>
      <c r="T5" s="67"/>
      <c r="U5" s="48"/>
      <c r="V5" s="69"/>
      <c r="W5" s="67"/>
      <c r="X5" s="68"/>
      <c r="Y5" s="68"/>
      <c r="Z5" s="48"/>
      <c r="AA5" s="67"/>
      <c r="AB5" s="48"/>
      <c r="AC5" s="69"/>
      <c r="AD5" s="67"/>
      <c r="AE5" s="68"/>
      <c r="AF5" s="68"/>
      <c r="AG5" s="48"/>
      <c r="AH5" s="67"/>
      <c r="AI5" s="48"/>
      <c r="AJ5" s="69"/>
      <c r="AK5" s="67"/>
      <c r="AL5" s="68"/>
      <c r="AM5" s="68"/>
      <c r="AN5" s="48"/>
      <c r="AO5" s="67"/>
      <c r="AP5" s="48"/>
      <c r="AQ5" s="69"/>
      <c r="AR5" s="67"/>
      <c r="AS5" s="68"/>
      <c r="AT5" s="68"/>
      <c r="AU5" s="48"/>
      <c r="AV5" s="67"/>
      <c r="AW5" s="48"/>
      <c r="AX5" s="69"/>
      <c r="AY5" s="96"/>
      <c r="AZ5" s="96"/>
      <c r="BA5" s="96"/>
      <c r="BB5" s="96"/>
      <c r="BC5" s="96"/>
      <c r="BD5" s="96"/>
      <c r="BE5" s="96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K1:S1"/>
    <mergeCell ref="AY3:BE3"/>
    <mergeCell ref="AR3:AX3"/>
    <mergeCell ref="B3:H3"/>
    <mergeCell ref="I3:O3"/>
    <mergeCell ref="A3:A4"/>
    <mergeCell ref="P3:V3"/>
    <mergeCell ref="W3:AC3"/>
    <mergeCell ref="AD3:AJ3"/>
    <mergeCell ref="AK3:A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37.5">
      <c r="A1" s="160" t="s">
        <v>83</v>
      </c>
      <c r="B1" s="159" t="s">
        <v>101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83</v>
      </c>
    </row>
    <row r="5" spans="1:2" ht="150" customHeight="1">
      <c r="A5" s="51" t="s">
        <v>3</v>
      </c>
      <c r="B5" s="83"/>
    </row>
    <row r="6" spans="1:2" ht="150" customHeight="1">
      <c r="A6" s="51" t="s">
        <v>4</v>
      </c>
      <c r="B6" s="83"/>
    </row>
    <row r="7" spans="1:2" ht="150" customHeight="1">
      <c r="A7" s="51" t="s">
        <v>5</v>
      </c>
      <c r="B7" s="83"/>
    </row>
    <row r="8" spans="1:2" ht="150" customHeight="1">
      <c r="A8" s="51" t="s">
        <v>84</v>
      </c>
      <c r="B8" s="83"/>
    </row>
    <row r="9" spans="1:2" ht="150" customHeight="1">
      <c r="A9" s="51" t="s">
        <v>85</v>
      </c>
      <c r="B9" s="83"/>
    </row>
    <row r="10" spans="1:2" ht="150" customHeight="1">
      <c r="A10" s="51" t="s">
        <v>86</v>
      </c>
      <c r="B10" s="83"/>
    </row>
    <row r="11" spans="1:2" ht="150" customHeight="1">
      <c r="A11" s="51" t="s">
        <v>87</v>
      </c>
      <c r="B11" s="83"/>
    </row>
    <row r="12" spans="1:2" ht="150" customHeight="1">
      <c r="A12" s="51" t="s">
        <v>11</v>
      </c>
      <c r="B12" s="99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1">
      <selection activeCell="C1" sqref="C1:H1"/>
    </sheetView>
  </sheetViews>
  <sheetFormatPr defaultColWidth="9.140625" defaultRowHeight="15"/>
  <cols>
    <col min="1" max="1" width="70.00390625" style="27" customWidth="1"/>
    <col min="2" max="7" width="15.7109375" style="27" customWidth="1"/>
    <col min="8" max="8" width="15.7109375" style="120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50" t="s">
        <v>83</v>
      </c>
      <c r="C1" s="132" t="s">
        <v>49</v>
      </c>
      <c r="D1" s="132"/>
      <c r="E1" s="132"/>
      <c r="F1" s="132"/>
      <c r="G1" s="132"/>
      <c r="H1" s="132"/>
    </row>
    <row r="2" spans="1:8" ht="15.75">
      <c r="A2" s="49"/>
      <c r="C2" s="109"/>
      <c r="D2" s="109"/>
      <c r="E2" s="109"/>
      <c r="F2" s="109"/>
      <c r="G2" s="109"/>
      <c r="H2" s="109"/>
    </row>
    <row r="3" spans="1:8" ht="18.75">
      <c r="A3" s="100" t="s">
        <v>12</v>
      </c>
      <c r="C3" s="109"/>
      <c r="D3" s="109"/>
      <c r="E3" s="109"/>
      <c r="F3" s="109"/>
      <c r="G3" s="109"/>
      <c r="H3" s="109"/>
    </row>
    <row r="4" spans="3:8" ht="15" customHeight="1">
      <c r="C4" s="109"/>
      <c r="D4" s="109"/>
      <c r="E4" s="109"/>
      <c r="F4" s="109"/>
      <c r="G4" s="109"/>
      <c r="H4" s="109"/>
    </row>
    <row r="5" ht="15.75">
      <c r="A5" s="115" t="s">
        <v>45</v>
      </c>
    </row>
    <row r="6" spans="1:8" ht="15.75">
      <c r="A6" s="122" t="s">
        <v>23</v>
      </c>
      <c r="B6" s="124">
        <v>2021</v>
      </c>
      <c r="C6" s="126"/>
      <c r="D6" s="124">
        <v>2022</v>
      </c>
      <c r="E6" s="126"/>
      <c r="F6" s="124">
        <v>2023</v>
      </c>
      <c r="G6" s="126"/>
      <c r="H6" s="119" t="s">
        <v>74</v>
      </c>
    </row>
    <row r="7" spans="1:8" ht="15">
      <c r="A7" s="122"/>
      <c r="B7" s="110" t="s">
        <v>13</v>
      </c>
      <c r="C7" s="110" t="s">
        <v>0</v>
      </c>
      <c r="D7" s="110" t="s">
        <v>13</v>
      </c>
      <c r="E7" s="110" t="s">
        <v>0</v>
      </c>
      <c r="F7" s="110" t="s">
        <v>13</v>
      </c>
      <c r="G7" s="110" t="s">
        <v>0</v>
      </c>
      <c r="H7" s="128"/>
    </row>
    <row r="8" spans="1:8" ht="30" customHeight="1">
      <c r="A8" s="43" t="s">
        <v>83</v>
      </c>
      <c r="B8" s="41">
        <v>1446</v>
      </c>
      <c r="C8" s="40">
        <v>1195</v>
      </c>
      <c r="D8" s="40">
        <v>1635</v>
      </c>
      <c r="E8" s="40">
        <v>1383</v>
      </c>
      <c r="F8" s="47"/>
      <c r="G8" s="47"/>
      <c r="H8" s="128"/>
    </row>
    <row r="9" ht="15" customHeight="1"/>
    <row r="10" ht="15" customHeight="1"/>
    <row r="11" ht="15" customHeight="1"/>
    <row r="12" spans="1:8" ht="46.5" customHeight="1">
      <c r="A12" s="135" t="s">
        <v>48</v>
      </c>
      <c r="B12" s="135"/>
      <c r="C12" s="135"/>
      <c r="D12" s="135"/>
      <c r="E12" s="135"/>
      <c r="F12" s="135"/>
      <c r="G12" s="135"/>
      <c r="H12" s="121"/>
    </row>
    <row r="13" spans="1:7" ht="15" customHeight="1">
      <c r="A13" s="122" t="s">
        <v>23</v>
      </c>
      <c r="B13" s="134" t="s">
        <v>46</v>
      </c>
      <c r="C13" s="134" t="s">
        <v>47</v>
      </c>
      <c r="D13" s="134" t="s">
        <v>72</v>
      </c>
      <c r="E13" s="134"/>
      <c r="F13" s="134"/>
      <c r="G13" s="134"/>
    </row>
    <row r="14" spans="1:7" ht="15" customHeight="1">
      <c r="A14" s="122"/>
      <c r="B14" s="134"/>
      <c r="C14" s="134"/>
      <c r="D14" s="134"/>
      <c r="E14" s="134"/>
      <c r="F14" s="134"/>
      <c r="G14" s="134"/>
    </row>
    <row r="15" spans="1:7" ht="30" customHeight="1">
      <c r="A15" s="43" t="s">
        <v>83</v>
      </c>
      <c r="B15" s="111"/>
      <c r="C15" s="111"/>
      <c r="D15" s="133"/>
      <c r="E15" s="133"/>
      <c r="F15" s="133"/>
      <c r="G15" s="133"/>
    </row>
    <row r="16" ht="15" customHeight="1"/>
    <row r="17" ht="15" customHeight="1"/>
    <row r="18" ht="15" customHeight="1"/>
    <row r="19" spans="1:7" ht="15.75">
      <c r="A19" s="115" t="s">
        <v>108</v>
      </c>
      <c r="B19" s="6"/>
      <c r="C19" s="6"/>
      <c r="D19" s="6"/>
      <c r="E19" s="6"/>
      <c r="F19" s="6"/>
      <c r="G19" s="6"/>
    </row>
    <row r="20" spans="1:11" ht="30" customHeight="1">
      <c r="A20" s="122" t="s">
        <v>23</v>
      </c>
      <c r="B20" s="124">
        <v>2021</v>
      </c>
      <c r="C20" s="126"/>
      <c r="D20" s="124">
        <v>2022</v>
      </c>
      <c r="E20" s="126"/>
      <c r="F20" s="124">
        <v>2023</v>
      </c>
      <c r="G20" s="126"/>
      <c r="H20" s="119" t="s">
        <v>74</v>
      </c>
      <c r="I20" s="124" t="s">
        <v>3</v>
      </c>
      <c r="J20" s="125"/>
      <c r="K20" s="126"/>
    </row>
    <row r="21" spans="1:11" ht="30" customHeight="1">
      <c r="A21" s="122"/>
      <c r="B21" s="110" t="s">
        <v>13</v>
      </c>
      <c r="C21" s="110" t="s">
        <v>0</v>
      </c>
      <c r="D21" s="110" t="s">
        <v>13</v>
      </c>
      <c r="E21" s="110" t="s">
        <v>0</v>
      </c>
      <c r="F21" s="110" t="s">
        <v>13</v>
      </c>
      <c r="G21" s="110" t="s">
        <v>0</v>
      </c>
      <c r="H21" s="128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83</v>
      </c>
      <c r="B22" s="42"/>
      <c r="C22" s="40"/>
      <c r="D22" s="40"/>
      <c r="E22" s="40"/>
      <c r="F22" s="47"/>
      <c r="G22" s="47"/>
      <c r="H22" s="128"/>
      <c r="I22" s="112"/>
      <c r="J22" s="113"/>
      <c r="K22" s="114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15" t="s">
        <v>109</v>
      </c>
      <c r="B26" s="6"/>
      <c r="C26" s="6"/>
      <c r="D26" s="6"/>
      <c r="E26" s="6"/>
      <c r="F26" s="6"/>
      <c r="G26" s="6"/>
    </row>
    <row r="27" spans="1:11" ht="30" customHeight="1">
      <c r="A27" s="122" t="s">
        <v>23</v>
      </c>
      <c r="B27" s="124">
        <v>2021</v>
      </c>
      <c r="C27" s="126"/>
      <c r="D27" s="124">
        <v>2022</v>
      </c>
      <c r="E27" s="126"/>
      <c r="F27" s="124">
        <v>2023</v>
      </c>
      <c r="G27" s="126"/>
      <c r="H27" s="119" t="s">
        <v>74</v>
      </c>
      <c r="I27" s="124" t="s">
        <v>76</v>
      </c>
      <c r="J27" s="125"/>
      <c r="K27" s="126"/>
    </row>
    <row r="28" spans="1:11" ht="30" customHeight="1">
      <c r="A28" s="122"/>
      <c r="B28" s="110" t="s">
        <v>13</v>
      </c>
      <c r="C28" s="110" t="s">
        <v>0</v>
      </c>
      <c r="D28" s="110" t="s">
        <v>13</v>
      </c>
      <c r="E28" s="110" t="s">
        <v>0</v>
      </c>
      <c r="F28" s="110" t="s">
        <v>13</v>
      </c>
      <c r="G28" s="110" t="s">
        <v>0</v>
      </c>
      <c r="H28" s="128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83</v>
      </c>
      <c r="B29" s="42"/>
      <c r="C29" s="40"/>
      <c r="D29" s="40"/>
      <c r="E29" s="40"/>
      <c r="F29" s="47"/>
      <c r="G29" s="47"/>
      <c r="H29" s="128"/>
      <c r="I29" s="112"/>
      <c r="J29" s="113"/>
      <c r="K29" s="114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15" t="s">
        <v>44</v>
      </c>
      <c r="C33" s="39"/>
      <c r="D33" s="39"/>
      <c r="E33" s="39"/>
      <c r="F33" s="39"/>
      <c r="G33" s="39"/>
    </row>
    <row r="34" spans="1:8" ht="30" customHeight="1">
      <c r="A34" s="122" t="s">
        <v>23</v>
      </c>
      <c r="B34" s="124">
        <v>2021</v>
      </c>
      <c r="C34" s="126"/>
      <c r="D34" s="124">
        <v>2022</v>
      </c>
      <c r="E34" s="126"/>
      <c r="F34" s="124">
        <v>2023</v>
      </c>
      <c r="G34" s="126"/>
      <c r="H34" s="119" t="s">
        <v>74</v>
      </c>
    </row>
    <row r="35" spans="1:8" ht="30" customHeight="1">
      <c r="A35" s="122"/>
      <c r="B35" s="110" t="s">
        <v>13</v>
      </c>
      <c r="C35" s="110" t="s">
        <v>0</v>
      </c>
      <c r="D35" s="110" t="s">
        <v>13</v>
      </c>
      <c r="E35" s="110" t="s">
        <v>0</v>
      </c>
      <c r="F35" s="110" t="s">
        <v>13</v>
      </c>
      <c r="G35" s="110" t="s">
        <v>0</v>
      </c>
      <c r="H35" s="128"/>
    </row>
    <row r="36" spans="1:8" ht="30" customHeight="1">
      <c r="A36" s="43" t="s">
        <v>83</v>
      </c>
      <c r="B36" s="40"/>
      <c r="C36" s="40"/>
      <c r="D36" s="40"/>
      <c r="E36" s="40"/>
      <c r="F36" s="47"/>
      <c r="G36" s="47"/>
      <c r="H36" s="128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29" t="s">
        <v>88</v>
      </c>
      <c r="B40" s="129"/>
      <c r="C40" s="129"/>
      <c r="D40" s="129"/>
      <c r="E40" s="129"/>
      <c r="F40" s="129"/>
      <c r="G40" s="129"/>
      <c r="H40" s="129"/>
    </row>
    <row r="41" spans="1:8" ht="30" customHeight="1">
      <c r="A41" s="122" t="s">
        <v>23</v>
      </c>
      <c r="B41" s="124">
        <v>2021</v>
      </c>
      <c r="C41" s="126"/>
      <c r="D41" s="124">
        <v>2022</v>
      </c>
      <c r="E41" s="126"/>
      <c r="F41" s="124">
        <v>2023</v>
      </c>
      <c r="G41" s="126"/>
      <c r="H41" s="119" t="s">
        <v>74</v>
      </c>
    </row>
    <row r="42" spans="1:8" ht="30" customHeight="1">
      <c r="A42" s="122"/>
      <c r="B42" s="110" t="s">
        <v>13</v>
      </c>
      <c r="C42" s="110" t="s">
        <v>0</v>
      </c>
      <c r="D42" s="110" t="s">
        <v>13</v>
      </c>
      <c r="E42" s="110" t="s">
        <v>0</v>
      </c>
      <c r="F42" s="110" t="s">
        <v>13</v>
      </c>
      <c r="G42" s="110" t="s">
        <v>0</v>
      </c>
      <c r="H42" s="128"/>
    </row>
    <row r="43" spans="1:8" ht="30" customHeight="1">
      <c r="A43" s="43" t="s">
        <v>83</v>
      </c>
      <c r="B43" s="42">
        <v>1674</v>
      </c>
      <c r="C43" s="40">
        <v>1128</v>
      </c>
      <c r="D43" s="40">
        <v>2172</v>
      </c>
      <c r="E43" s="40">
        <v>1088</v>
      </c>
      <c r="F43" s="47"/>
      <c r="G43" s="47"/>
      <c r="H43" s="128"/>
    </row>
    <row r="44" ht="15" customHeight="1"/>
    <row r="45" ht="15" customHeight="1"/>
    <row r="46" ht="15" customHeight="1"/>
    <row r="47" spans="1:8" ht="45" customHeight="1">
      <c r="A47" s="129" t="s">
        <v>102</v>
      </c>
      <c r="B47" s="129"/>
      <c r="C47" s="129"/>
      <c r="D47" s="129"/>
      <c r="E47" s="129"/>
      <c r="F47" s="129"/>
      <c r="G47" s="129"/>
      <c r="H47" s="129"/>
    </row>
    <row r="48" spans="1:8" ht="30" customHeight="1">
      <c r="A48" s="122" t="s">
        <v>23</v>
      </c>
      <c r="B48" s="124">
        <v>2021</v>
      </c>
      <c r="C48" s="126"/>
      <c r="D48" s="124">
        <v>2022</v>
      </c>
      <c r="E48" s="126"/>
      <c r="F48" s="124">
        <v>2023</v>
      </c>
      <c r="G48" s="126"/>
      <c r="H48" s="119" t="s">
        <v>74</v>
      </c>
    </row>
    <row r="49" spans="1:8" ht="30" customHeight="1">
      <c r="A49" s="122"/>
      <c r="B49" s="110" t="s">
        <v>13</v>
      </c>
      <c r="C49" s="110" t="s">
        <v>0</v>
      </c>
      <c r="D49" s="110" t="s">
        <v>13</v>
      </c>
      <c r="E49" s="110" t="s">
        <v>0</v>
      </c>
      <c r="F49" s="110" t="s">
        <v>13</v>
      </c>
      <c r="G49" s="110" t="s">
        <v>0</v>
      </c>
      <c r="H49" s="128"/>
    </row>
    <row r="50" spans="1:8" ht="30" customHeight="1">
      <c r="A50" s="43" t="s">
        <v>83</v>
      </c>
      <c r="B50" s="42"/>
      <c r="C50" s="40"/>
      <c r="D50" s="40"/>
      <c r="E50" s="40"/>
      <c r="F50" s="47"/>
      <c r="G50" s="47"/>
      <c r="H50" s="128"/>
    </row>
    <row r="54" spans="1:8" ht="38.25" customHeight="1">
      <c r="A54" s="127" t="s">
        <v>103</v>
      </c>
      <c r="B54" s="127"/>
      <c r="C54" s="127"/>
      <c r="D54" s="127"/>
      <c r="E54" s="127"/>
      <c r="F54" s="127"/>
      <c r="G54" s="127"/>
      <c r="H54" s="127"/>
    </row>
    <row r="55" spans="1:8" ht="30" customHeight="1">
      <c r="A55" s="130" t="s">
        <v>23</v>
      </c>
      <c r="B55" s="124">
        <v>2021</v>
      </c>
      <c r="C55" s="126"/>
      <c r="D55" s="124">
        <v>2022</v>
      </c>
      <c r="E55" s="126"/>
      <c r="F55" s="124">
        <v>2023</v>
      </c>
      <c r="G55" s="126"/>
      <c r="H55" s="119" t="s">
        <v>74</v>
      </c>
    </row>
    <row r="56" spans="1:8" ht="30" customHeight="1">
      <c r="A56" s="130"/>
      <c r="B56" s="110" t="s">
        <v>13</v>
      </c>
      <c r="C56" s="110" t="s">
        <v>0</v>
      </c>
      <c r="D56" s="110" t="s">
        <v>13</v>
      </c>
      <c r="E56" s="110" t="s">
        <v>0</v>
      </c>
      <c r="F56" s="110" t="s">
        <v>13</v>
      </c>
      <c r="G56" s="110" t="s">
        <v>0</v>
      </c>
      <c r="H56" s="128"/>
    </row>
    <row r="57" spans="1:8" ht="30" customHeight="1">
      <c r="A57" s="43" t="s">
        <v>83</v>
      </c>
      <c r="B57" s="42"/>
      <c r="C57" s="30"/>
      <c r="D57" s="30"/>
      <c r="E57" s="30"/>
      <c r="F57" s="47"/>
      <c r="G57" s="47"/>
      <c r="H57" s="128"/>
    </row>
    <row r="60" ht="14.25" customHeight="1"/>
    <row r="61" spans="1:8" ht="41.25" customHeight="1">
      <c r="A61" s="131" t="s">
        <v>89</v>
      </c>
      <c r="B61" s="131"/>
      <c r="C61" s="131"/>
      <c r="D61" s="131"/>
      <c r="E61" s="131"/>
      <c r="F61" s="131"/>
      <c r="G61" s="131"/>
      <c r="H61" s="131"/>
    </row>
    <row r="62" spans="1:8" ht="15.75">
      <c r="A62" s="122" t="s">
        <v>23</v>
      </c>
      <c r="B62" s="124">
        <v>2021</v>
      </c>
      <c r="C62" s="126"/>
      <c r="D62" s="124">
        <v>2022</v>
      </c>
      <c r="E62" s="126"/>
      <c r="F62" s="124">
        <v>2023</v>
      </c>
      <c r="G62" s="126"/>
      <c r="H62" s="119" t="s">
        <v>74</v>
      </c>
    </row>
    <row r="63" spans="1:8" ht="15">
      <c r="A63" s="122"/>
      <c r="B63" s="110" t="s">
        <v>13</v>
      </c>
      <c r="C63" s="110" t="s">
        <v>0</v>
      </c>
      <c r="D63" s="110" t="s">
        <v>13</v>
      </c>
      <c r="E63" s="110" t="s">
        <v>0</v>
      </c>
      <c r="F63" s="110" t="s">
        <v>13</v>
      </c>
      <c r="G63" s="110" t="s">
        <v>0</v>
      </c>
      <c r="H63" s="128"/>
    </row>
    <row r="64" spans="1:8" ht="30" customHeight="1">
      <c r="A64" s="43" t="s">
        <v>83</v>
      </c>
      <c r="B64" s="42"/>
      <c r="C64" s="40"/>
      <c r="D64" s="40"/>
      <c r="E64" s="40"/>
      <c r="F64" s="47"/>
      <c r="G64" s="47"/>
      <c r="H64" s="128"/>
    </row>
    <row r="68" spans="1:7" ht="15.75">
      <c r="A68" s="115" t="s">
        <v>43</v>
      </c>
      <c r="C68" s="39"/>
      <c r="D68" s="39"/>
      <c r="E68" s="39"/>
      <c r="F68" s="39"/>
      <c r="G68" s="39"/>
    </row>
    <row r="69" spans="1:8" ht="30" customHeight="1">
      <c r="A69" s="122" t="s">
        <v>23</v>
      </c>
      <c r="B69" s="124">
        <v>2021</v>
      </c>
      <c r="C69" s="126"/>
      <c r="D69" s="124">
        <v>2022</v>
      </c>
      <c r="E69" s="126"/>
      <c r="F69" s="124">
        <v>2023</v>
      </c>
      <c r="G69" s="126"/>
      <c r="H69" s="119" t="s">
        <v>74</v>
      </c>
    </row>
    <row r="70" spans="1:8" ht="30" customHeight="1">
      <c r="A70" s="122"/>
      <c r="B70" s="110" t="s">
        <v>13</v>
      </c>
      <c r="C70" s="110" t="s">
        <v>0</v>
      </c>
      <c r="D70" s="110" t="s">
        <v>13</v>
      </c>
      <c r="E70" s="110" t="s">
        <v>0</v>
      </c>
      <c r="F70" s="110" t="s">
        <v>13</v>
      </c>
      <c r="G70" s="110" t="s">
        <v>0</v>
      </c>
      <c r="H70" s="128"/>
    </row>
    <row r="71" spans="1:8" ht="30" customHeight="1">
      <c r="A71" s="43" t="s">
        <v>83</v>
      </c>
      <c r="B71" s="42"/>
      <c r="C71" s="40"/>
      <c r="D71" s="40"/>
      <c r="E71" s="40"/>
      <c r="F71" s="47"/>
      <c r="G71" s="47"/>
      <c r="H71" s="128"/>
    </row>
  </sheetData>
  <sheetProtection insertColumns="0" insertRows="0" selectLockedCells="1"/>
  <mergeCells count="58">
    <mergeCell ref="C1:H1"/>
    <mergeCell ref="D20:E20"/>
    <mergeCell ref="F20:G20"/>
    <mergeCell ref="A20:A21"/>
    <mergeCell ref="B20:C20"/>
    <mergeCell ref="D15:G15"/>
    <mergeCell ref="F6:G6"/>
    <mergeCell ref="A6:A7"/>
    <mergeCell ref="B6:C6"/>
    <mergeCell ref="D6:E6"/>
    <mergeCell ref="H7:H8"/>
    <mergeCell ref="C13:C14"/>
    <mergeCell ref="A12:G12"/>
    <mergeCell ref="D13:G14"/>
    <mergeCell ref="A13:A14"/>
    <mergeCell ref="B13:B14"/>
    <mergeCell ref="H49:H50"/>
    <mergeCell ref="F27:G27"/>
    <mergeCell ref="A34:A35"/>
    <mergeCell ref="B34:C34"/>
    <mergeCell ref="D34:E34"/>
    <mergeCell ref="F34:G34"/>
    <mergeCell ref="A27:A28"/>
    <mergeCell ref="B27:C27"/>
    <mergeCell ref="D27:E27"/>
    <mergeCell ref="A40:H40"/>
    <mergeCell ref="F55:G55"/>
    <mergeCell ref="A69:A70"/>
    <mergeCell ref="B69:C69"/>
    <mergeCell ref="D69:E69"/>
    <mergeCell ref="F69:G69"/>
    <mergeCell ref="A55:A56"/>
    <mergeCell ref="B55:C55"/>
    <mergeCell ref="D55:E55"/>
    <mergeCell ref="A61:H61"/>
    <mergeCell ref="H56:H57"/>
    <mergeCell ref="H70:H71"/>
    <mergeCell ref="H63:H64"/>
    <mergeCell ref="A62:A63"/>
    <mergeCell ref="B62:C62"/>
    <mergeCell ref="D62:E62"/>
    <mergeCell ref="F62:G62"/>
    <mergeCell ref="A54:H54"/>
    <mergeCell ref="I20:K20"/>
    <mergeCell ref="I27:K27"/>
    <mergeCell ref="H21:H22"/>
    <mergeCell ref="H28:H29"/>
    <mergeCell ref="H35:H36"/>
    <mergeCell ref="A41:A42"/>
    <mergeCell ref="B41:C41"/>
    <mergeCell ref="D41:E41"/>
    <mergeCell ref="F41:G41"/>
    <mergeCell ref="A48:A49"/>
    <mergeCell ref="B48:C48"/>
    <mergeCell ref="D48:E48"/>
    <mergeCell ref="F48:G48"/>
    <mergeCell ref="A47:H47"/>
    <mergeCell ref="H42:H43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G3" sqref="G3:H3"/>
    </sheetView>
  </sheetViews>
  <sheetFormatPr defaultColWidth="9.140625" defaultRowHeight="15"/>
  <cols>
    <col min="1" max="1" width="59.57421875" style="31" customWidth="1"/>
    <col min="2" max="2" width="19.28125" style="31" customWidth="1"/>
    <col min="3" max="8" width="14.7109375" style="31" customWidth="1"/>
    <col min="9" max="9" width="29.14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50" t="s">
        <v>83</v>
      </c>
      <c r="E1" s="101" t="s">
        <v>53</v>
      </c>
      <c r="F1" s="101"/>
      <c r="G1" s="101"/>
      <c r="H1" s="101"/>
      <c r="I1" s="101"/>
      <c r="J1" s="101"/>
    </row>
    <row r="2" spans="1:9" ht="45.75" customHeight="1">
      <c r="A2" s="116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6" t="s">
        <v>19</v>
      </c>
      <c r="B3" s="136" t="s">
        <v>24</v>
      </c>
      <c r="C3" s="136" t="s">
        <v>51</v>
      </c>
      <c r="D3" s="136"/>
      <c r="E3" s="136" t="s">
        <v>18</v>
      </c>
      <c r="F3" s="136"/>
      <c r="G3" s="136" t="s">
        <v>50</v>
      </c>
      <c r="H3" s="136"/>
      <c r="I3" s="136" t="s">
        <v>54</v>
      </c>
      <c r="J3" s="136" t="s">
        <v>52</v>
      </c>
    </row>
    <row r="4" spans="1:10" ht="22.5" customHeight="1">
      <c r="A4" s="136"/>
      <c r="B4" s="136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6"/>
      <c r="J4" s="136"/>
    </row>
    <row r="5" spans="1:10" ht="15.75" customHeight="1">
      <c r="A5" s="137" t="s">
        <v>83</v>
      </c>
      <c r="B5" s="33">
        <v>2021</v>
      </c>
      <c r="C5" s="32">
        <v>109</v>
      </c>
      <c r="D5" s="32">
        <v>16</v>
      </c>
      <c r="E5" s="32">
        <v>276</v>
      </c>
      <c r="F5" s="32">
        <v>117</v>
      </c>
      <c r="G5" s="32">
        <v>36</v>
      </c>
      <c r="H5" s="32">
        <v>2</v>
      </c>
      <c r="I5" s="138"/>
      <c r="J5" s="138"/>
    </row>
    <row r="6" spans="1:10" ht="15.75" customHeight="1">
      <c r="A6" s="137"/>
      <c r="B6" s="33">
        <v>2022</v>
      </c>
      <c r="C6" s="32">
        <v>136</v>
      </c>
      <c r="D6" s="32">
        <v>25</v>
      </c>
      <c r="E6" s="32">
        <v>346</v>
      </c>
      <c r="F6" s="32">
        <v>143</v>
      </c>
      <c r="G6" s="32">
        <v>44</v>
      </c>
      <c r="H6" s="32">
        <v>2</v>
      </c>
      <c r="I6" s="139"/>
      <c r="J6" s="139"/>
    </row>
    <row r="7" spans="1:10" ht="15.75" customHeight="1">
      <c r="A7" s="137"/>
      <c r="B7" s="55">
        <v>2023</v>
      </c>
      <c r="C7" s="117"/>
      <c r="D7" s="117"/>
      <c r="E7" s="117"/>
      <c r="F7" s="117"/>
      <c r="G7" s="117"/>
      <c r="H7" s="117"/>
      <c r="I7" s="140"/>
      <c r="J7" s="140"/>
    </row>
  </sheetData>
  <sheetProtection formatColumns="0" formatRows="0" insertColumns="0" insertRows="0" selectLockedCells="1"/>
  <mergeCells count="10">
    <mergeCell ref="G3:H3"/>
    <mergeCell ref="I3:I4"/>
    <mergeCell ref="J3:J4"/>
    <mergeCell ref="I5:I7"/>
    <mergeCell ref="J5:J7"/>
    <mergeCell ref="B3:B4"/>
    <mergeCell ref="C3:D3"/>
    <mergeCell ref="E3:F3"/>
    <mergeCell ref="A5:A7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F12" sqref="F12"/>
    </sheetView>
  </sheetViews>
  <sheetFormatPr defaultColWidth="9.140625" defaultRowHeight="15"/>
  <cols>
    <col min="1" max="1" width="77.710937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2" ht="28.5" customHeight="1">
      <c r="A1" s="50" t="s">
        <v>83</v>
      </c>
      <c r="E1" s="161" t="s">
        <v>75</v>
      </c>
      <c r="F1" s="161"/>
      <c r="G1" s="161"/>
      <c r="H1" s="161"/>
      <c r="I1" s="161"/>
      <c r="J1" s="161"/>
      <c r="K1" s="161"/>
      <c r="L1" s="109"/>
    </row>
    <row r="2" spans="1:12" ht="38.25" customHeight="1">
      <c r="A2" s="49"/>
      <c r="E2" s="161"/>
      <c r="F2" s="161"/>
      <c r="G2" s="161"/>
      <c r="H2" s="161"/>
      <c r="I2" s="161"/>
      <c r="J2" s="161"/>
      <c r="K2" s="161"/>
      <c r="L2" s="109"/>
    </row>
    <row r="3" spans="1:12" ht="45.75" customHeight="1">
      <c r="A3" s="107" t="s">
        <v>106</v>
      </c>
      <c r="B3" s="102"/>
      <c r="F3" s="73"/>
      <c r="G3" s="73"/>
      <c r="H3" s="73"/>
      <c r="I3" s="73"/>
      <c r="J3" s="73"/>
      <c r="K3" s="73"/>
      <c r="L3" s="73"/>
    </row>
    <row r="4" spans="1:11" ht="24" customHeight="1">
      <c r="A4" s="142" t="s">
        <v>23</v>
      </c>
      <c r="B4" s="141">
        <v>2021</v>
      </c>
      <c r="C4" s="141"/>
      <c r="D4" s="141"/>
      <c r="E4" s="141">
        <v>2022</v>
      </c>
      <c r="F4" s="141"/>
      <c r="G4" s="141"/>
      <c r="H4" s="141">
        <v>2023</v>
      </c>
      <c r="I4" s="141"/>
      <c r="J4" s="141"/>
      <c r="K4" s="122" t="s">
        <v>54</v>
      </c>
    </row>
    <row r="5" spans="1:11" ht="85.5" customHeight="1">
      <c r="A5" s="143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2"/>
    </row>
    <row r="6" spans="1:15" ht="30" customHeight="1">
      <c r="A6" s="91" t="s">
        <v>83</v>
      </c>
      <c r="B6" s="34">
        <v>2</v>
      </c>
      <c r="C6" s="34">
        <v>2</v>
      </c>
      <c r="D6" s="118">
        <f>C6/B6</f>
        <v>1</v>
      </c>
      <c r="E6" s="35">
        <v>48</v>
      </c>
      <c r="F6" s="35">
        <v>0</v>
      </c>
      <c r="G6" s="118">
        <f>F6/E6</f>
        <v>0</v>
      </c>
      <c r="H6" s="57"/>
      <c r="I6" s="57"/>
      <c r="J6" s="118" t="e">
        <f>I6/H6</f>
        <v>#DIV/0!</v>
      </c>
      <c r="K6" s="56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E1:K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 D6 G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90" zoomScaleNormal="90" workbookViewId="0" topLeftCell="A1">
      <selection activeCell="B4" sqref="B4"/>
    </sheetView>
  </sheetViews>
  <sheetFormatPr defaultColWidth="9.140625" defaultRowHeight="15"/>
  <cols>
    <col min="1" max="1" width="51.00390625" style="1" customWidth="1"/>
    <col min="2" max="5" width="50.7109375" style="1" customWidth="1"/>
    <col min="6" max="16384" width="9.140625" style="1" customWidth="1"/>
  </cols>
  <sheetData>
    <row r="1" ht="29.25" customHeight="1">
      <c r="A1" s="49" t="s">
        <v>83</v>
      </c>
    </row>
    <row r="2" spans="1:4" ht="89.25" customHeight="1">
      <c r="A2" s="162" t="s">
        <v>110</v>
      </c>
      <c r="B2" s="162"/>
      <c r="C2" s="162"/>
      <c r="D2" s="162"/>
    </row>
    <row r="3" spans="1:2" ht="22.5" customHeight="1">
      <c r="A3" s="103"/>
      <c r="B3" s="74"/>
    </row>
    <row r="4" spans="1:5" ht="77.25" customHeight="1">
      <c r="A4" s="92" t="s">
        <v>83</v>
      </c>
      <c r="B4" s="7" t="s">
        <v>77</v>
      </c>
      <c r="C4" s="7" t="s">
        <v>90</v>
      </c>
      <c r="D4" s="7" t="s">
        <v>91</v>
      </c>
      <c r="E4" s="7" t="s">
        <v>92</v>
      </c>
    </row>
    <row r="5" spans="1:5" ht="384.75" customHeight="1">
      <c r="A5" s="58"/>
      <c r="B5" s="82"/>
      <c r="C5" s="99"/>
      <c r="D5" s="99"/>
      <c r="E5" s="99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A2" sqref="A2:B2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9" t="s">
        <v>83</v>
      </c>
    </row>
    <row r="2" spans="1:2" ht="22.5" customHeight="1">
      <c r="A2" s="144" t="s">
        <v>62</v>
      </c>
      <c r="B2" s="144"/>
    </row>
    <row r="3" spans="1:2" ht="77.25" customHeight="1">
      <c r="A3" s="7" t="s">
        <v>55</v>
      </c>
      <c r="B3" s="44" t="s">
        <v>83</v>
      </c>
    </row>
    <row r="4" spans="1:2" ht="99.95" customHeight="1">
      <c r="A4" s="60" t="s">
        <v>56</v>
      </c>
      <c r="B4" s="81"/>
    </row>
    <row r="5" spans="1:2" ht="99.95" customHeight="1">
      <c r="A5" s="60" t="s">
        <v>57</v>
      </c>
      <c r="B5" s="81"/>
    </row>
    <row r="6" spans="1:2" ht="99.75" customHeight="1">
      <c r="A6" s="60" t="s">
        <v>58</v>
      </c>
      <c r="B6" s="81"/>
    </row>
    <row r="7" spans="1:2" ht="99.95" customHeight="1">
      <c r="A7" s="60" t="s">
        <v>59</v>
      </c>
      <c r="B7" s="81"/>
    </row>
    <row r="8" spans="1:2" ht="99.95" customHeight="1">
      <c r="A8" s="60" t="s">
        <v>60</v>
      </c>
      <c r="B8" s="81"/>
    </row>
    <row r="9" spans="1:2" ht="99.95" customHeight="1">
      <c r="A9" s="60" t="s">
        <v>61</v>
      </c>
      <c r="B9" s="8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K12" sqref="K12"/>
    </sheetView>
  </sheetViews>
  <sheetFormatPr defaultColWidth="9.140625" defaultRowHeight="15"/>
  <cols>
    <col min="1" max="1" width="40.7109375" style="1" customWidth="1"/>
    <col min="2" max="2" width="8.7109375" style="1" customWidth="1"/>
    <col min="3" max="10" width="10.7109375" style="1" customWidth="1"/>
    <col min="11" max="11" width="21.140625" style="1" customWidth="1"/>
    <col min="12" max="16384" width="9.140625" style="1" customWidth="1"/>
  </cols>
  <sheetData>
    <row r="1" ht="29.25" customHeight="1">
      <c r="A1" s="49" t="s">
        <v>83</v>
      </c>
    </row>
    <row r="2" spans="1:2" ht="15">
      <c r="A2" s="104" t="s">
        <v>93</v>
      </c>
      <c r="B2"/>
    </row>
    <row r="3" spans="1:11" ht="77.25" customHeight="1">
      <c r="A3" s="9" t="s">
        <v>23</v>
      </c>
      <c r="B3" s="52" t="s">
        <v>14</v>
      </c>
      <c r="C3" s="105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34</v>
      </c>
      <c r="I3" s="105" t="s">
        <v>35</v>
      </c>
      <c r="J3" s="105" t="s">
        <v>99</v>
      </c>
      <c r="K3" s="36" t="s">
        <v>54</v>
      </c>
    </row>
    <row r="4" spans="1:11" ht="30" customHeight="1">
      <c r="A4" s="145" t="s">
        <v>83</v>
      </c>
      <c r="B4" s="2" t="s">
        <v>1</v>
      </c>
      <c r="C4" s="75"/>
      <c r="D4" s="75"/>
      <c r="E4" s="76"/>
      <c r="F4" s="78"/>
      <c r="G4" s="78"/>
      <c r="H4" s="75"/>
      <c r="I4" s="75"/>
      <c r="J4" s="77"/>
      <c r="K4" s="146"/>
    </row>
    <row r="5" spans="1:11" ht="30" customHeight="1">
      <c r="A5" s="145"/>
      <c r="B5" s="2" t="s">
        <v>0</v>
      </c>
      <c r="C5" s="75"/>
      <c r="D5" s="75"/>
      <c r="E5" s="76"/>
      <c r="F5" s="78"/>
      <c r="G5" s="78"/>
      <c r="H5" s="75"/>
      <c r="I5" s="75"/>
      <c r="J5" s="77"/>
      <c r="K5" s="147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2024-05-14T07:13:47Z</dcterms:modified>
  <cp:category/>
  <cp:version/>
  <cp:contentType/>
  <cp:contentStatus/>
</cp:coreProperties>
</file>